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7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</calcChain>
</file>

<file path=xl/sharedStrings.xml><?xml version="1.0" encoding="utf-8"?>
<sst xmlns="http://schemas.openxmlformats.org/spreadsheetml/2006/main" count="38" uniqueCount="25">
  <si>
    <t>7-</t>
  </si>
  <si>
    <t>TARİH:08.01.2025 SAAT:12.00</t>
  </si>
  <si>
    <t>TARİH:09.01.2025:SAAT:11:00</t>
  </si>
  <si>
    <t>5-</t>
  </si>
  <si>
    <t>TARİH:08.01.2025 SAAT:11:.00</t>
  </si>
  <si>
    <t>CİZRE-2</t>
  </si>
  <si>
    <t>4-</t>
  </si>
  <si>
    <t>İDİL-1</t>
  </si>
  <si>
    <t>6-</t>
  </si>
  <si>
    <t>MERKEZ-2</t>
  </si>
  <si>
    <t>1.LİK-2.LİK MAÇI (GALİPLER)</t>
  </si>
  <si>
    <t>3-</t>
  </si>
  <si>
    <t>CİZRE-1</t>
  </si>
  <si>
    <t>TARİH:08.01.2025 SAAT:10.00</t>
  </si>
  <si>
    <t>İDİL-2</t>
  </si>
  <si>
    <t>3.LÜK-4.LÜK MAÇI (MAĞLUPLAR)</t>
  </si>
  <si>
    <t>2-</t>
  </si>
  <si>
    <t>MERKEZ-1</t>
  </si>
  <si>
    <t>TARİH:09.01.2025:SAAT:10:00</t>
  </si>
  <si>
    <t>SİLOPİ-1</t>
  </si>
  <si>
    <t>1-</t>
  </si>
  <si>
    <t>E.Ç.</t>
  </si>
  <si>
    <t>KURA SONUCU</t>
  </si>
  <si>
    <t>TAKIMLAR</t>
  </si>
  <si>
    <t>2024-2025 OKUL SPORLARI YILDIZ KIZLAR BASKETBOL İL BİRİNCİLİĞİ YER:SARAN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</si>
</sst>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3" xfId="0" applyBorder="1" applyAlignment="1" applyProtection="1"/>
    <xf numFmtId="0" fontId="0" fillId="0" borderId="7" xfId="0" applyBorder="1" applyAlignment="1" applyProtection="1">
      <alignment vertical="center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0" xfId="0" applyProtection="1"/>
    <xf numFmtId="0" fontId="0" fillId="0" borderId="10" xfId="0" applyBorder="1" applyAlignment="1" applyProtection="1">
      <alignment horizontal="left" shrinkToFit="1"/>
      <protection locked="0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14" fontId="0" fillId="0" borderId="10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vertical="center"/>
    </xf>
    <xf numFmtId="0" fontId="0" fillId="0" borderId="4" xfId="0" applyBorder="1" applyProtection="1"/>
    <xf numFmtId="0" fontId="0" fillId="0" borderId="3" xfId="0" applyBorder="1" applyProtection="1"/>
    <xf numFmtId="0" fontId="0" fillId="0" borderId="2" xfId="0" applyBorder="1" applyAlignment="1" applyProtection="1">
      <alignment horizontal="lef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vertical="center"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S7" sqref="S7:U7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48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O1" s="47" t="s">
        <v>23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6" t="s">
        <v>22</v>
      </c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75" ht="15" customHeight="1" x14ac:dyDescent="0.2">
      <c r="A2" s="9" t="s">
        <v>20</v>
      </c>
      <c r="B2" s="18" t="str">
        <f>BE2</f>
        <v>SİLOPİ-1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45" t="s">
        <v>21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O2" s="29" t="s">
        <v>20</v>
      </c>
      <c r="AP2" s="27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5"/>
      <c r="BD2" s="28" t="s">
        <v>20</v>
      </c>
      <c r="BE2" s="27" t="s">
        <v>19</v>
      </c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5"/>
    </row>
    <row r="3" spans="1:75" ht="15" customHeight="1" x14ac:dyDescent="0.2">
      <c r="A3" s="7"/>
      <c r="B3" s="13" t="s">
        <v>18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2"/>
      <c r="R3" s="19"/>
      <c r="S3" s="8"/>
      <c r="T3" s="8"/>
      <c r="U3" s="24"/>
      <c r="V3" s="5"/>
      <c r="W3" s="5"/>
      <c r="X3" s="5"/>
      <c r="Y3" s="5"/>
      <c r="Z3" s="5"/>
      <c r="AA3" s="5"/>
      <c r="AB3" s="5"/>
      <c r="AC3" s="5"/>
      <c r="AO3" s="29" t="s">
        <v>16</v>
      </c>
      <c r="AP3" s="27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5"/>
      <c r="BD3" s="28" t="s">
        <v>16</v>
      </c>
      <c r="BE3" s="27" t="s">
        <v>17</v>
      </c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5"/>
    </row>
    <row r="4" spans="1:75" ht="15" customHeight="1" x14ac:dyDescent="0.2">
      <c r="A4" s="9" t="s">
        <v>16</v>
      </c>
      <c r="B4" s="18" t="str">
        <f>BE3</f>
        <v>MERKEZ-1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7"/>
      <c r="N4" s="16"/>
      <c r="O4" s="15"/>
      <c r="P4" s="15"/>
      <c r="Q4" s="14"/>
      <c r="R4" s="5"/>
      <c r="S4" s="38" t="s">
        <v>15</v>
      </c>
      <c r="T4" s="38"/>
      <c r="U4" s="39"/>
      <c r="V4" s="38"/>
      <c r="W4" s="38"/>
      <c r="X4" s="38"/>
      <c r="Y4" s="38"/>
      <c r="Z4" s="38"/>
      <c r="AA4" s="5"/>
      <c r="AB4" s="5"/>
      <c r="AC4" s="5"/>
      <c r="AO4" s="29" t="s">
        <v>11</v>
      </c>
      <c r="AP4" s="27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5"/>
      <c r="BD4" s="28" t="s">
        <v>11</v>
      </c>
      <c r="BE4" s="27" t="s">
        <v>14</v>
      </c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5"/>
    </row>
    <row r="5" spans="1:75" ht="15" customHeight="1" x14ac:dyDescent="0.2">
      <c r="A5" s="7"/>
      <c r="B5" s="13" t="s">
        <v>13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2"/>
      <c r="N5" s="5"/>
      <c r="O5" s="5"/>
      <c r="P5" s="5"/>
      <c r="Q5" s="5"/>
      <c r="R5" s="5"/>
      <c r="S5" s="44">
        <v>45667</v>
      </c>
      <c r="T5" s="43"/>
      <c r="U5" s="42"/>
      <c r="V5" s="41">
        <v>0.41666666666666669</v>
      </c>
      <c r="W5" s="40"/>
      <c r="X5" s="40"/>
      <c r="Y5" s="40"/>
      <c r="Z5" s="31"/>
      <c r="AA5" s="5"/>
      <c r="AB5" s="5"/>
      <c r="AC5" s="5"/>
      <c r="AO5" s="29" t="s">
        <v>6</v>
      </c>
      <c r="AP5" s="27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5"/>
      <c r="BD5" s="28" t="s">
        <v>6</v>
      </c>
      <c r="BE5" s="27" t="s">
        <v>12</v>
      </c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5"/>
    </row>
    <row r="6" spans="1:75" ht="15" customHeight="1" x14ac:dyDescent="0.2">
      <c r="A6" s="7" t="s">
        <v>11</v>
      </c>
      <c r="B6" s="11" t="str">
        <f>BE4</f>
        <v>İDİL-2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N6" s="5"/>
      <c r="O6" s="5"/>
      <c r="P6" s="5"/>
      <c r="Q6" s="5"/>
      <c r="R6" s="5"/>
      <c r="S6" s="38" t="s">
        <v>10</v>
      </c>
      <c r="T6" s="38"/>
      <c r="U6" s="39"/>
      <c r="V6" s="38"/>
      <c r="W6" s="38"/>
      <c r="X6" s="38"/>
      <c r="Y6" s="38"/>
      <c r="Z6" s="31"/>
      <c r="AA6" s="21"/>
      <c r="AB6" s="5"/>
      <c r="AC6" s="5"/>
      <c r="AO6" s="29" t="s">
        <v>3</v>
      </c>
      <c r="AP6" s="27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5"/>
      <c r="BD6" s="28" t="s">
        <v>3</v>
      </c>
      <c r="BE6" s="27" t="s">
        <v>9</v>
      </c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5"/>
    </row>
    <row r="7" spans="1:75" ht="15" customHeight="1" x14ac:dyDescent="0.2">
      <c r="A7" s="9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5"/>
      <c r="O7" s="5"/>
      <c r="P7" s="5"/>
      <c r="Q7" s="5"/>
      <c r="R7" s="5"/>
      <c r="S7" s="36">
        <v>45667</v>
      </c>
      <c r="T7" s="35"/>
      <c r="U7" s="34"/>
      <c r="V7" s="33">
        <v>0.45833333333333331</v>
      </c>
      <c r="W7" s="32"/>
      <c r="X7" s="32"/>
      <c r="Y7" s="32"/>
      <c r="Z7" s="31"/>
      <c r="AA7" s="21"/>
      <c r="AB7" s="5"/>
      <c r="AC7" s="5"/>
      <c r="AO7" s="29" t="s">
        <v>8</v>
      </c>
      <c r="AP7" s="27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5"/>
      <c r="BD7" s="28" t="s">
        <v>8</v>
      </c>
      <c r="BE7" s="27" t="s">
        <v>7</v>
      </c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5"/>
    </row>
    <row r="8" spans="1:75" ht="15" customHeight="1" x14ac:dyDescent="0.2">
      <c r="A8" s="9" t="s">
        <v>6</v>
      </c>
      <c r="B8" s="18" t="str">
        <f>BE5</f>
        <v>CİZRE-1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7"/>
      <c r="N8" s="16"/>
      <c r="O8" s="15"/>
      <c r="P8" s="15"/>
      <c r="Q8" s="15"/>
      <c r="R8" s="5"/>
      <c r="S8" s="5"/>
      <c r="T8" s="21"/>
      <c r="U8" s="30"/>
      <c r="V8" s="21"/>
      <c r="W8" s="21"/>
      <c r="X8" s="21"/>
      <c r="Y8" s="21"/>
      <c r="Z8" s="21"/>
      <c r="AA8" s="21"/>
      <c r="AB8" s="5"/>
      <c r="AC8" s="5"/>
      <c r="AO8" s="29" t="s">
        <v>0</v>
      </c>
      <c r="AP8" s="27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5"/>
      <c r="BD8" s="28" t="s">
        <v>0</v>
      </c>
      <c r="BE8" s="27" t="s">
        <v>5</v>
      </c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5"/>
    </row>
    <row r="9" spans="1:75" ht="15" customHeight="1" x14ac:dyDescent="0.2">
      <c r="A9" s="7"/>
      <c r="B9" s="13" t="s">
        <v>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2"/>
      <c r="N9" s="5"/>
      <c r="O9" s="5"/>
      <c r="P9" s="5"/>
      <c r="Q9" s="24"/>
      <c r="R9" s="5"/>
      <c r="S9" s="5"/>
      <c r="T9" s="22"/>
      <c r="U9" s="23"/>
      <c r="V9" s="22"/>
      <c r="W9" s="22"/>
      <c r="X9" s="22"/>
      <c r="Y9" s="22"/>
      <c r="Z9" s="22"/>
      <c r="AA9" s="21"/>
      <c r="AB9" s="5"/>
      <c r="AC9" s="5"/>
    </row>
    <row r="10" spans="1:75" ht="15" customHeight="1" x14ac:dyDescent="0.2">
      <c r="A10" s="7" t="s">
        <v>3</v>
      </c>
      <c r="B10" s="11" t="str">
        <f>BE6</f>
        <v>MERKEZ-2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  <c r="N10" s="5"/>
      <c r="O10" s="5"/>
      <c r="P10" s="5"/>
      <c r="Q10" s="20"/>
      <c r="R10" s="19"/>
      <c r="S10" s="8"/>
      <c r="T10" s="8"/>
      <c r="U10" s="8"/>
      <c r="V10" s="5"/>
      <c r="W10" s="5"/>
      <c r="X10" s="5"/>
      <c r="Y10" s="5"/>
      <c r="Z10" s="5"/>
      <c r="AA10" s="5"/>
      <c r="AB10" s="5"/>
      <c r="AC10" s="5"/>
      <c r="BQ10" s="3"/>
    </row>
    <row r="11" spans="1:75" ht="15" customHeight="1" x14ac:dyDescent="0.2">
      <c r="A11" s="9"/>
      <c r="B11" s="13" t="s">
        <v>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O11" s="6">
        <v>1</v>
      </c>
      <c r="AP11" s="6"/>
      <c r="AQ11" s="6"/>
      <c r="AR11" s="6"/>
      <c r="AS11" s="6"/>
      <c r="AT11" s="6">
        <v>2</v>
      </c>
      <c r="AU11" s="6"/>
      <c r="AV11" s="6"/>
      <c r="AW11" s="6"/>
      <c r="AX11" s="6"/>
      <c r="AY11" s="6">
        <v>3</v>
      </c>
      <c r="AZ11" s="6"/>
      <c r="BA11" s="6"/>
      <c r="BB11" s="6"/>
      <c r="BC11" s="6"/>
      <c r="BD11" s="6">
        <v>4</v>
      </c>
      <c r="BE11" s="6"/>
      <c r="BF11" s="6"/>
      <c r="BG11" s="6"/>
      <c r="BH11" s="6"/>
      <c r="BI11" s="6">
        <v>5</v>
      </c>
      <c r="BJ11" s="6"/>
      <c r="BK11" s="6"/>
      <c r="BL11" s="6"/>
      <c r="BM11" s="6"/>
      <c r="BN11" s="6">
        <v>6</v>
      </c>
      <c r="BO11" s="6"/>
      <c r="BP11" s="6"/>
      <c r="BQ11" s="6"/>
      <c r="BR11" s="6"/>
      <c r="BS11" s="6">
        <v>7</v>
      </c>
      <c r="BT11" s="6"/>
      <c r="BU11" s="6"/>
      <c r="BV11" s="6"/>
      <c r="BW11" s="6"/>
    </row>
    <row r="12" spans="1:75" ht="15" customHeight="1" x14ac:dyDescent="0.2">
      <c r="A12" s="9">
        <v>6</v>
      </c>
      <c r="B12" s="18" t="str">
        <f>BE7</f>
        <v>İDİL-1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7"/>
      <c r="N12" s="16"/>
      <c r="O12" s="15"/>
      <c r="P12" s="15"/>
      <c r="Q12" s="1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ht="15" customHeight="1" x14ac:dyDescent="0.2">
      <c r="A13" s="7"/>
      <c r="B13" s="13" t="s">
        <v>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2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ht="15" customHeight="1" x14ac:dyDescent="0.2">
      <c r="A14" s="7" t="s">
        <v>0</v>
      </c>
      <c r="B14" s="11" t="str">
        <f>BE8</f>
        <v>CİZRE-2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15" customHeight="1" x14ac:dyDescent="0.2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5" customHeight="1" x14ac:dyDescent="0.2">
      <c r="A16" s="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24" spans="19:26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9:26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9:26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9:26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9:26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1">
    <mergeCell ref="A1:AM1"/>
    <mergeCell ref="AO1:BC1"/>
    <mergeCell ref="BD1:BP1"/>
    <mergeCell ref="B2:Q2"/>
    <mergeCell ref="AP2:BC2"/>
    <mergeCell ref="BE2:BP2"/>
    <mergeCell ref="B3:Q3"/>
    <mergeCell ref="AP3:BC3"/>
    <mergeCell ref="BE3:BP3"/>
    <mergeCell ref="B4:M4"/>
    <mergeCell ref="AP4:BC4"/>
    <mergeCell ref="BE4:BP4"/>
    <mergeCell ref="B5:M5"/>
    <mergeCell ref="AP5:BC5"/>
    <mergeCell ref="BE5:BP5"/>
    <mergeCell ref="B6:M6"/>
    <mergeCell ref="AP6:BC6"/>
    <mergeCell ref="BE6:BP6"/>
    <mergeCell ref="B7:M7"/>
    <mergeCell ref="AP7:BC7"/>
    <mergeCell ref="BE7:BP7"/>
    <mergeCell ref="B8:M8"/>
    <mergeCell ref="AP8:BC8"/>
    <mergeCell ref="BE8:BP8"/>
    <mergeCell ref="AT11:AX16"/>
    <mergeCell ref="B11:Q11"/>
    <mergeCell ref="B13:M13"/>
    <mergeCell ref="B12:M12"/>
    <mergeCell ref="B14:M14"/>
    <mergeCell ref="B9:M9"/>
    <mergeCell ref="B10:M10"/>
    <mergeCell ref="BS11:BW16"/>
    <mergeCell ref="S5:U5"/>
    <mergeCell ref="V5:Y5"/>
    <mergeCell ref="S7:U7"/>
    <mergeCell ref="V7:Y7"/>
    <mergeCell ref="AY11:BC16"/>
    <mergeCell ref="BD11:BH16"/>
    <mergeCell ref="BI11:BM16"/>
    <mergeCell ref="BN11:BR16"/>
    <mergeCell ref="AO11:AS16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2024-11-13T07:25:55Z</dcterms:created>
  <dcterms:modified xsi:type="dcterms:W3CDTF">2024-11-13T07:26:22Z</dcterms:modified>
</cp:coreProperties>
</file>